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135" windowWidth="15480" windowHeight="7935"/>
  </bookViews>
  <sheets>
    <sheet name="Sheet1" sheetId="4" r:id="rId1"/>
    <sheet name="Sheet3" sheetId="3" r:id="rId2"/>
  </sheets>
  <definedNames>
    <definedName name="cycles">Sheet3!$U$8:$U$13</definedName>
    <definedName name="effort">Sheet3!$H$8:$H$12</definedName>
    <definedName name="exercises">Sheet3!$B$8:$B$23</definedName>
    <definedName name="represt">Sheet3!$J$8:$J$134</definedName>
    <definedName name="reps">Sheet3!$N$8:$N$16</definedName>
    <definedName name="repwork">Sheet3!$F$8:$F$19</definedName>
    <definedName name="resteffort">Sheet3!$L$8:$L$15</definedName>
    <definedName name="seconds">Sheet3!$Q$8:$Q$43</definedName>
  </definedNames>
  <calcPr calcId="125725"/>
</workbook>
</file>

<file path=xl/calcChain.xml><?xml version="1.0" encoding="utf-8"?>
<calcChain xmlns="http://schemas.openxmlformats.org/spreadsheetml/2006/main">
  <c r="D28" i="4"/>
  <c r="D24"/>
  <c r="D21"/>
  <c r="D15"/>
  <c r="D9"/>
  <c r="D31" l="1"/>
  <c r="A33" s="1"/>
</calcChain>
</file>

<file path=xl/sharedStrings.xml><?xml version="1.0" encoding="utf-8"?>
<sst xmlns="http://schemas.openxmlformats.org/spreadsheetml/2006/main" count="33" uniqueCount="29">
  <si>
    <t>Effort</t>
  </si>
  <si>
    <t>Rep Rest Time</t>
  </si>
  <si>
    <t>Notes</t>
  </si>
  <si>
    <t>Exersise Type</t>
  </si>
  <si>
    <t>Bike</t>
  </si>
  <si>
    <t>Rowing</t>
  </si>
  <si>
    <t>Running</t>
  </si>
  <si>
    <t>Sled pulls</t>
  </si>
  <si>
    <t>Swimming</t>
  </si>
  <si>
    <t>Hex Deadlift</t>
  </si>
  <si>
    <t>Rest Effort</t>
  </si>
  <si>
    <t>Reps Per Cycle</t>
  </si>
  <si>
    <t>Seconds Rest Bewteen Cycle</t>
  </si>
  <si>
    <t>Cycles to Complete</t>
  </si>
  <si>
    <t>Rep Work Time in Seconds</t>
  </si>
  <si>
    <t>Rest Between Rep Work in Seconds</t>
  </si>
  <si>
    <t>Effort During Work</t>
  </si>
  <si>
    <t>Effort During Rest</t>
  </si>
  <si>
    <t>Reps Completed in Cycle</t>
  </si>
  <si>
    <t>Duration of Workout in minutes</t>
  </si>
  <si>
    <t>Cycle 1</t>
  </si>
  <si>
    <t>Cycle 2</t>
  </si>
  <si>
    <t>Cycle 3</t>
  </si>
  <si>
    <t>Exersise Type for Cyles</t>
  </si>
  <si>
    <t>Alactic Power Training Builder</t>
  </si>
  <si>
    <t>Rest Between Cycles in Seconds</t>
  </si>
  <si>
    <t>Cycles To Complete</t>
  </si>
  <si>
    <t>Main information used from the Russian dissertation M. Hosny, biochemical basis of interval training</t>
  </si>
  <si>
    <t>Boxing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</si>
</sst>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 applyProtection="1">
      <alignment horizontal="center"/>
      <protection locked="0"/>
    </xf>
    <xf numFmtId="9" fontId="3" fillId="0" borderId="0" xfId="0" applyNumberFormat="1" applyFont="1" applyAlignment="1" applyProtection="1">
      <alignment horizontal="center"/>
      <protection locked="0"/>
    </xf>
    <xf numFmtId="0" fontId="0" fillId="0" borderId="0" xfId="0" applyProtection="1"/>
    <xf numFmtId="0" fontId="2" fillId="0" borderId="0" xfId="0" applyFont="1" applyBorder="1" applyAlignment="1" applyProtection="1"/>
    <xf numFmtId="0" fontId="2" fillId="0" borderId="0" xfId="0" applyFont="1" applyBorder="1" applyProtection="1"/>
    <xf numFmtId="0" fontId="2" fillId="0" borderId="0" xfId="0" applyFont="1" applyBorder="1" applyAlignment="1" applyProtection="1">
      <alignment horizontal="center"/>
    </xf>
    <xf numFmtId="0" fontId="0" fillId="0" borderId="0" xfId="0" applyBorder="1" applyProtection="1"/>
    <xf numFmtId="0" fontId="4" fillId="0" borderId="0" xfId="0" applyFont="1" applyBorder="1" applyProtection="1"/>
    <xf numFmtId="0" fontId="0" fillId="0" borderId="0" xfId="0" applyBorder="1" applyAlignment="1" applyProtection="1">
      <alignment horizontal="center"/>
    </xf>
    <xf numFmtId="0" fontId="1" fillId="0" borderId="0" xfId="0" applyFont="1" applyBorder="1" applyProtection="1"/>
    <xf numFmtId="16" fontId="0" fillId="0" borderId="0" xfId="0" applyNumberFormat="1" applyBorder="1" applyProtection="1"/>
    <xf numFmtId="9" fontId="0" fillId="0" borderId="0" xfId="0" applyNumberFormat="1" applyBorder="1" applyProtection="1"/>
    <xf numFmtId="0" fontId="3" fillId="0" borderId="0" xfId="0" applyFont="1" applyBorder="1" applyProtection="1"/>
    <xf numFmtId="0" fontId="3" fillId="0" borderId="0" xfId="0" applyFont="1" applyProtection="1"/>
    <xf numFmtId="0" fontId="1" fillId="0" borderId="0" xfId="0" applyFont="1" applyProtection="1"/>
    <xf numFmtId="0" fontId="3" fillId="0" borderId="0" xfId="0" applyNumberFormat="1" applyFont="1" applyAlignment="1" applyProtection="1">
      <alignment horizontal="center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</xf>
    <xf numFmtId="9" fontId="0" fillId="0" borderId="0" xfId="0" applyNumberFormat="1" applyAlignment="1" applyProtection="1">
      <alignment horizontal="center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9"/>
  <sheetViews>
    <sheetView tabSelected="1" view="pageLayout" zoomScaleNormal="100" workbookViewId="0">
      <selection activeCell="A15" sqref="A15"/>
    </sheetView>
  </sheetViews>
  <sheetFormatPr defaultRowHeight="15"/>
  <cols>
    <col min="1" max="1" width="18.5703125" style="3" customWidth="1"/>
    <col min="2" max="16384" width="9.140625" style="3"/>
  </cols>
  <sheetData>
    <row r="1" spans="1:20" ht="22.5" customHeight="1">
      <c r="C1" s="4"/>
      <c r="D1" s="4"/>
      <c r="E1" s="4"/>
      <c r="F1" s="4"/>
      <c r="G1" s="4"/>
    </row>
    <row r="2" spans="1:20" ht="23.25" customHeight="1">
      <c r="A2" s="23" t="s">
        <v>24</v>
      </c>
      <c r="B2" s="23"/>
      <c r="C2" s="23"/>
      <c r="D2" s="23"/>
      <c r="E2" s="23"/>
      <c r="F2" s="23"/>
      <c r="G2" s="23"/>
      <c r="H2" s="23"/>
    </row>
    <row r="3" spans="1:20" ht="20.25" customHeight="1"/>
    <row r="4" spans="1:20" ht="19.5" customHeight="1">
      <c r="A4" s="5" t="s">
        <v>23</v>
      </c>
    </row>
    <row r="5" spans="1:20" ht="21">
      <c r="A5" s="6" t="s">
        <v>20</v>
      </c>
      <c r="B5" s="23" t="s">
        <v>21</v>
      </c>
      <c r="C5" s="23"/>
      <c r="D5" s="23" t="s">
        <v>22</v>
      </c>
      <c r="E5" s="23"/>
      <c r="H5" s="7"/>
      <c r="I5" s="7"/>
      <c r="J5" s="7"/>
      <c r="K5" s="7"/>
      <c r="L5" s="7"/>
      <c r="M5" s="7"/>
      <c r="N5" s="7"/>
      <c r="O5" s="7"/>
    </row>
    <row r="6" spans="1:20" ht="19.5" customHeight="1">
      <c r="A6" s="1" t="s">
        <v>7</v>
      </c>
      <c r="B6" s="24" t="s">
        <v>6</v>
      </c>
      <c r="C6" s="24"/>
      <c r="D6" s="24" t="s">
        <v>4</v>
      </c>
      <c r="E6" s="24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19.5" customHeight="1">
      <c r="B7" s="7"/>
      <c r="C7" s="7"/>
      <c r="D7" s="7"/>
      <c r="E7" s="7"/>
      <c r="F7" s="7"/>
      <c r="G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ht="18.75">
      <c r="A8" s="8" t="s">
        <v>14</v>
      </c>
      <c r="C8" s="7"/>
      <c r="D8" s="7"/>
      <c r="E8" s="7"/>
      <c r="F8" s="7"/>
      <c r="G8" s="7"/>
      <c r="J8" s="7"/>
      <c r="K8" s="7"/>
      <c r="L8" s="7"/>
      <c r="M8" s="7"/>
      <c r="N8" s="7"/>
      <c r="O8" s="7"/>
      <c r="P8" s="7"/>
      <c r="Q8" s="7"/>
      <c r="R8" s="7"/>
      <c r="S8" s="9"/>
      <c r="T8" s="7"/>
    </row>
    <row r="9" spans="1:20" ht="18.75">
      <c r="A9" s="1">
        <v>6</v>
      </c>
      <c r="D9" s="10">
        <f>A9</f>
        <v>6</v>
      </c>
      <c r="K9" s="7"/>
      <c r="L9" s="7"/>
      <c r="M9" s="11"/>
      <c r="N9" s="7"/>
      <c r="O9" s="7"/>
      <c r="P9" s="7"/>
      <c r="Q9" s="7"/>
      <c r="R9" s="7"/>
      <c r="S9" s="11"/>
      <c r="T9" s="7"/>
    </row>
    <row r="10" spans="1:20">
      <c r="D10" s="10"/>
      <c r="J10" s="7"/>
      <c r="K10" s="7"/>
      <c r="L10" s="7"/>
      <c r="M10" s="12"/>
      <c r="N10" s="7"/>
      <c r="O10" s="7"/>
      <c r="P10" s="7"/>
      <c r="Q10" s="7"/>
      <c r="R10" s="7"/>
      <c r="S10" s="7"/>
      <c r="T10" s="7"/>
    </row>
    <row r="11" spans="1:20" ht="18.75">
      <c r="A11" s="13" t="s">
        <v>16</v>
      </c>
      <c r="D11" s="10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ht="18.75">
      <c r="A12" s="2">
        <v>1</v>
      </c>
      <c r="D12" s="10"/>
      <c r="J12" s="7"/>
      <c r="K12" s="7"/>
      <c r="L12" s="7"/>
      <c r="M12" s="7"/>
      <c r="N12" s="7"/>
      <c r="O12" s="7"/>
      <c r="P12" s="7"/>
      <c r="Q12" s="7"/>
      <c r="R12" s="7"/>
      <c r="S12" s="11"/>
      <c r="T12" s="7"/>
    </row>
    <row r="13" spans="1:20">
      <c r="D13" s="10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ht="18.75">
      <c r="A14" s="14" t="s">
        <v>15</v>
      </c>
      <c r="D14" s="10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ht="18.75">
      <c r="A15" s="1">
        <v>90</v>
      </c>
      <c r="D15" s="10">
        <f>A15</f>
        <v>90</v>
      </c>
      <c r="J15" s="7"/>
      <c r="K15" s="7"/>
      <c r="L15" s="7"/>
      <c r="M15" s="11"/>
      <c r="N15" s="7"/>
      <c r="O15" s="7"/>
      <c r="P15" s="7"/>
      <c r="Q15" s="7"/>
      <c r="R15" s="7"/>
      <c r="S15" s="7"/>
      <c r="T15" s="7"/>
    </row>
    <row r="16" spans="1:20">
      <c r="D16" s="10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ht="18.75">
      <c r="A17" s="13" t="s">
        <v>17</v>
      </c>
      <c r="D17" s="10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ht="18.75">
      <c r="A18" s="2">
        <v>0.05</v>
      </c>
      <c r="D18" s="10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>
      <c r="D19" s="10"/>
      <c r="J19" s="7"/>
      <c r="K19" s="7"/>
      <c r="L19" s="7"/>
      <c r="M19" s="11"/>
      <c r="N19" s="7"/>
      <c r="O19" s="7"/>
      <c r="P19" s="7"/>
      <c r="Q19" s="7"/>
      <c r="R19" s="7"/>
      <c r="S19" s="7"/>
      <c r="T19" s="7"/>
    </row>
    <row r="20" spans="1:20" ht="18.75">
      <c r="A20" s="13" t="s">
        <v>18</v>
      </c>
      <c r="D20" s="10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ht="18.75">
      <c r="A21" s="1">
        <v>6</v>
      </c>
      <c r="D21" s="10">
        <f>A21</f>
        <v>6</v>
      </c>
      <c r="Q21" s="7"/>
    </row>
    <row r="22" spans="1:20">
      <c r="D22" s="10"/>
      <c r="J22" s="7"/>
      <c r="K22" s="7"/>
      <c r="L22" s="7"/>
      <c r="M22" s="7"/>
      <c r="N22" s="7"/>
      <c r="O22" s="7"/>
      <c r="P22" s="7"/>
      <c r="Q22" s="7"/>
    </row>
    <row r="23" spans="1:20" ht="18.75">
      <c r="A23" s="14" t="s">
        <v>25</v>
      </c>
      <c r="D23" s="10"/>
      <c r="H23" s="7"/>
      <c r="I23" s="7"/>
      <c r="J23" s="7"/>
      <c r="K23" s="7"/>
      <c r="L23" s="7"/>
      <c r="M23" s="7"/>
      <c r="N23" s="7"/>
      <c r="O23" s="7"/>
    </row>
    <row r="24" spans="1:20" ht="18.75">
      <c r="A24" s="1">
        <v>400</v>
      </c>
      <c r="D24" s="10">
        <f>A24</f>
        <v>400</v>
      </c>
      <c r="E24" s="7"/>
      <c r="G24" s="7"/>
    </row>
    <row r="25" spans="1:20">
      <c r="D25" s="10"/>
      <c r="E25" s="7"/>
      <c r="G25" s="7"/>
    </row>
    <row r="26" spans="1:20">
      <c r="D26" s="10"/>
    </row>
    <row r="27" spans="1:20" ht="18.75">
      <c r="A27" s="14" t="s">
        <v>26</v>
      </c>
      <c r="D27" s="10"/>
    </row>
    <row r="28" spans="1:20" ht="18.75">
      <c r="A28" s="1">
        <v>2</v>
      </c>
      <c r="D28" s="10">
        <f>A28</f>
        <v>2</v>
      </c>
      <c r="F28" s="7"/>
    </row>
    <row r="29" spans="1:20">
      <c r="D29" s="10"/>
      <c r="F29" s="7"/>
    </row>
    <row r="31" spans="1:20" ht="18.75" customHeight="1">
      <c r="A31" s="14" t="s">
        <v>19</v>
      </c>
      <c r="D31" s="15">
        <f>((((D9+D15)*D21)+D24)*D28)-D24</f>
        <v>1552</v>
      </c>
    </row>
    <row r="33" spans="1:7" ht="18.75">
      <c r="A33" s="16">
        <f>D31/60</f>
        <v>25.866666666666667</v>
      </c>
    </row>
    <row r="36" spans="1:7">
      <c r="A36" s="3" t="s">
        <v>2</v>
      </c>
    </row>
    <row r="37" spans="1:7">
      <c r="A37" s="22"/>
      <c r="B37" s="22"/>
      <c r="C37" s="22"/>
      <c r="D37" s="22"/>
      <c r="E37" s="22"/>
      <c r="F37" s="22"/>
      <c r="G37" s="22"/>
    </row>
    <row r="38" spans="1:7">
      <c r="A38" s="22"/>
      <c r="B38" s="22"/>
      <c r="C38" s="22"/>
      <c r="D38" s="22"/>
      <c r="E38" s="22"/>
      <c r="F38" s="22"/>
      <c r="G38" s="22"/>
    </row>
    <row r="39" spans="1:7">
      <c r="A39" s="22"/>
      <c r="B39" s="22"/>
      <c r="C39" s="22"/>
      <c r="D39" s="22"/>
      <c r="E39" s="22"/>
      <c r="F39" s="22"/>
      <c r="G39" s="22"/>
    </row>
  </sheetData>
  <sheetProtection password="C06A" sheet="1" objects="1" scenarios="1"/>
  <mergeCells count="6">
    <mergeCell ref="A37:G39"/>
    <mergeCell ref="A2:H2"/>
    <mergeCell ref="B5:C5"/>
    <mergeCell ref="D5:E5"/>
    <mergeCell ref="B6:C6"/>
    <mergeCell ref="D6:E6"/>
  </mergeCells>
  <dataValidations count="8">
    <dataValidation type="list" allowBlank="1" showInputMessage="1" showErrorMessage="1" sqref="A6 B6:C6 D6:E6">
      <formula1>exercises</formula1>
    </dataValidation>
    <dataValidation type="list" allowBlank="1" showInputMessage="1" showErrorMessage="1" sqref="A9">
      <formula1>repwork</formula1>
    </dataValidation>
    <dataValidation type="list" allowBlank="1" showInputMessage="1" showErrorMessage="1" sqref="A12">
      <formula1>effort</formula1>
    </dataValidation>
    <dataValidation type="list" allowBlank="1" showInputMessage="1" showErrorMessage="1" sqref="A15">
      <formula1>represt</formula1>
    </dataValidation>
    <dataValidation type="list" allowBlank="1" showInputMessage="1" showErrorMessage="1" sqref="A18">
      <formula1>resteffort</formula1>
    </dataValidation>
    <dataValidation type="list" allowBlank="1" showInputMessage="1" showErrorMessage="1" sqref="A21">
      <formula1>reps</formula1>
    </dataValidation>
    <dataValidation type="list" allowBlank="1" showInputMessage="1" showErrorMessage="1" sqref="A24">
      <formula1>seconds</formula1>
    </dataValidation>
    <dataValidation type="list" allowBlank="1" showInputMessage="1" showErrorMessage="1" sqref="A28">
      <formula1>cycles</formula1>
    </dataValidation>
  </dataValidations>
  <pageMargins left="1.2" right="0.7" top="0.75" bottom="0.75" header="0.3" footer="0.3"/>
  <pageSetup orientation="portrait" r:id="rId1"/>
  <headerFooter>
    <oddHeader>&amp;C&amp;"-,Bold"&amp;48www.XLAthlete.com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B3:U128"/>
  <sheetViews>
    <sheetView workbookViewId="0">
      <selection activeCell="B29" sqref="B29"/>
    </sheetView>
  </sheetViews>
  <sheetFormatPr defaultRowHeight="15"/>
  <cols>
    <col min="1" max="1" width="9.140625" style="3"/>
    <col min="2" max="2" width="21.42578125" style="3" customWidth="1"/>
    <col min="3" max="16384" width="9.140625" style="3"/>
  </cols>
  <sheetData>
    <row r="3" spans="2:21">
      <c r="E3" s="3" t="s">
        <v>27</v>
      </c>
    </row>
    <row r="7" spans="2:21" ht="21.75" thickBot="1">
      <c r="B7" s="5" t="s">
        <v>3</v>
      </c>
      <c r="F7" s="9" t="s">
        <v>14</v>
      </c>
      <c r="H7" s="20" t="s">
        <v>0</v>
      </c>
      <c r="J7" s="7" t="s">
        <v>1</v>
      </c>
      <c r="L7" s="7" t="s">
        <v>10</v>
      </c>
      <c r="M7" s="7"/>
      <c r="N7" s="7" t="s">
        <v>11</v>
      </c>
      <c r="O7" s="7"/>
      <c r="Q7" s="7" t="s">
        <v>12</v>
      </c>
      <c r="R7" s="7"/>
      <c r="U7" s="3" t="s">
        <v>13</v>
      </c>
    </row>
    <row r="8" spans="2:21" ht="15.75" thickTop="1">
      <c r="B8" s="17"/>
      <c r="F8" s="20">
        <v>3</v>
      </c>
      <c r="H8" s="21">
        <v>1</v>
      </c>
      <c r="J8" s="20">
        <v>60</v>
      </c>
      <c r="L8" s="21">
        <v>0</v>
      </c>
      <c r="N8" s="20">
        <v>3</v>
      </c>
      <c r="Q8" s="3">
        <v>180</v>
      </c>
      <c r="U8" s="20">
        <v>1</v>
      </c>
    </row>
    <row r="9" spans="2:21">
      <c r="B9" s="18" t="s">
        <v>4</v>
      </c>
      <c r="F9" s="20">
        <v>4</v>
      </c>
      <c r="J9" s="20">
        <v>61</v>
      </c>
      <c r="L9" s="21">
        <v>0.05</v>
      </c>
      <c r="N9" s="20">
        <v>4</v>
      </c>
      <c r="Q9" s="3">
        <v>190</v>
      </c>
      <c r="U9" s="20">
        <v>2</v>
      </c>
    </row>
    <row r="10" spans="2:21">
      <c r="B10" s="18" t="s">
        <v>5</v>
      </c>
      <c r="F10" s="20">
        <v>5</v>
      </c>
      <c r="J10" s="20">
        <v>62</v>
      </c>
      <c r="L10" s="21">
        <v>0.1</v>
      </c>
      <c r="N10" s="20">
        <v>5</v>
      </c>
      <c r="Q10" s="3">
        <v>200</v>
      </c>
      <c r="U10" s="20">
        <v>3</v>
      </c>
    </row>
    <row r="11" spans="2:21">
      <c r="B11" s="18" t="s">
        <v>6</v>
      </c>
      <c r="F11" s="20">
        <v>6</v>
      </c>
      <c r="J11" s="20">
        <v>63</v>
      </c>
      <c r="L11" s="21">
        <v>0.15</v>
      </c>
      <c r="N11" s="20">
        <v>6</v>
      </c>
      <c r="Q11" s="3">
        <v>210</v>
      </c>
    </row>
    <row r="12" spans="2:21">
      <c r="B12" s="18" t="s">
        <v>7</v>
      </c>
      <c r="F12" s="20">
        <v>7</v>
      </c>
      <c r="J12" s="20">
        <v>64</v>
      </c>
      <c r="L12" s="21">
        <v>0.2</v>
      </c>
      <c r="N12" s="20">
        <v>7</v>
      </c>
      <c r="Q12" s="3">
        <v>220</v>
      </c>
    </row>
    <row r="13" spans="2:21">
      <c r="B13" s="18" t="s">
        <v>8</v>
      </c>
      <c r="F13" s="20">
        <v>8</v>
      </c>
      <c r="J13" s="20">
        <v>65</v>
      </c>
      <c r="N13" s="20">
        <v>8</v>
      </c>
      <c r="Q13" s="3">
        <v>230</v>
      </c>
    </row>
    <row r="14" spans="2:21">
      <c r="B14" s="18" t="s">
        <v>9</v>
      </c>
      <c r="F14" s="20">
        <v>9</v>
      </c>
      <c r="J14" s="20">
        <v>66</v>
      </c>
      <c r="N14" s="20"/>
      <c r="Q14" s="3">
        <v>240</v>
      </c>
    </row>
    <row r="15" spans="2:21">
      <c r="B15" s="18" t="s">
        <v>28</v>
      </c>
      <c r="F15" s="20">
        <v>10</v>
      </c>
      <c r="J15" s="20">
        <v>67</v>
      </c>
      <c r="Q15" s="3">
        <v>250</v>
      </c>
    </row>
    <row r="16" spans="2:21">
      <c r="B16" s="18"/>
      <c r="F16" s="20">
        <v>11</v>
      </c>
      <c r="J16" s="20">
        <v>68</v>
      </c>
      <c r="Q16" s="3">
        <v>260</v>
      </c>
    </row>
    <row r="17" spans="2:17">
      <c r="B17" s="18"/>
      <c r="J17" s="20">
        <v>69</v>
      </c>
      <c r="Q17" s="3">
        <v>270</v>
      </c>
    </row>
    <row r="18" spans="2:17">
      <c r="B18" s="18"/>
      <c r="J18" s="20">
        <v>70</v>
      </c>
      <c r="Q18" s="3">
        <v>280</v>
      </c>
    </row>
    <row r="19" spans="2:17">
      <c r="B19" s="18"/>
      <c r="J19" s="20">
        <v>71</v>
      </c>
      <c r="Q19" s="3">
        <v>290</v>
      </c>
    </row>
    <row r="20" spans="2:17">
      <c r="B20" s="18"/>
      <c r="J20" s="20">
        <v>72</v>
      </c>
      <c r="Q20" s="3">
        <v>300</v>
      </c>
    </row>
    <row r="21" spans="2:17">
      <c r="B21" s="18"/>
      <c r="J21" s="20">
        <v>73</v>
      </c>
      <c r="Q21" s="3">
        <v>310</v>
      </c>
    </row>
    <row r="22" spans="2:17">
      <c r="B22" s="18"/>
      <c r="J22" s="20">
        <v>74</v>
      </c>
      <c r="Q22" s="3">
        <v>320</v>
      </c>
    </row>
    <row r="23" spans="2:17" ht="15.75" thickBot="1">
      <c r="B23" s="19"/>
      <c r="J23" s="20">
        <v>75</v>
      </c>
      <c r="Q23" s="3">
        <v>330</v>
      </c>
    </row>
    <row r="24" spans="2:17" ht="15.75" thickTop="1">
      <c r="J24" s="20">
        <v>76</v>
      </c>
      <c r="Q24" s="3">
        <v>340</v>
      </c>
    </row>
    <row r="25" spans="2:17">
      <c r="J25" s="20">
        <v>77</v>
      </c>
      <c r="Q25" s="3">
        <v>350</v>
      </c>
    </row>
    <row r="26" spans="2:17">
      <c r="J26" s="20">
        <v>78</v>
      </c>
      <c r="Q26" s="3">
        <v>360</v>
      </c>
    </row>
    <row r="27" spans="2:17">
      <c r="J27" s="20">
        <v>79</v>
      </c>
      <c r="Q27" s="3">
        <v>370</v>
      </c>
    </row>
    <row r="28" spans="2:17">
      <c r="J28" s="20">
        <v>80</v>
      </c>
      <c r="Q28" s="3">
        <v>380</v>
      </c>
    </row>
    <row r="29" spans="2:17">
      <c r="J29" s="20">
        <v>81</v>
      </c>
      <c r="Q29" s="3">
        <v>390</v>
      </c>
    </row>
    <row r="30" spans="2:17">
      <c r="J30" s="20">
        <v>82</v>
      </c>
      <c r="Q30" s="3">
        <v>400</v>
      </c>
    </row>
    <row r="31" spans="2:17">
      <c r="J31" s="20">
        <v>83</v>
      </c>
      <c r="Q31" s="3">
        <v>410</v>
      </c>
    </row>
    <row r="32" spans="2:17">
      <c r="J32" s="20">
        <v>84</v>
      </c>
      <c r="Q32" s="3">
        <v>420</v>
      </c>
    </row>
    <row r="33" spans="10:17">
      <c r="J33" s="20">
        <v>85</v>
      </c>
      <c r="Q33" s="3">
        <v>430</v>
      </c>
    </row>
    <row r="34" spans="10:17">
      <c r="J34" s="20">
        <v>86</v>
      </c>
      <c r="Q34" s="3">
        <v>440</v>
      </c>
    </row>
    <row r="35" spans="10:17">
      <c r="J35" s="20">
        <v>87</v>
      </c>
      <c r="Q35" s="3">
        <v>450</v>
      </c>
    </row>
    <row r="36" spans="10:17">
      <c r="J36" s="20">
        <v>88</v>
      </c>
      <c r="Q36" s="3">
        <v>460</v>
      </c>
    </row>
    <row r="37" spans="10:17">
      <c r="J37" s="20">
        <v>89</v>
      </c>
      <c r="Q37" s="3">
        <v>470</v>
      </c>
    </row>
    <row r="38" spans="10:17">
      <c r="J38" s="20">
        <v>90</v>
      </c>
      <c r="Q38" s="3">
        <v>480</v>
      </c>
    </row>
    <row r="39" spans="10:17">
      <c r="J39" s="20">
        <v>91</v>
      </c>
    </row>
    <row r="40" spans="10:17">
      <c r="J40" s="20">
        <v>92</v>
      </c>
    </row>
    <row r="41" spans="10:17">
      <c r="J41" s="20">
        <v>93</v>
      </c>
    </row>
    <row r="42" spans="10:17">
      <c r="J42" s="20">
        <v>94</v>
      </c>
    </row>
    <row r="43" spans="10:17">
      <c r="J43" s="20">
        <v>95</v>
      </c>
    </row>
    <row r="44" spans="10:17">
      <c r="J44" s="20">
        <v>96</v>
      </c>
    </row>
    <row r="45" spans="10:17">
      <c r="J45" s="20">
        <v>97</v>
      </c>
    </row>
    <row r="46" spans="10:17">
      <c r="J46" s="20">
        <v>98</v>
      </c>
    </row>
    <row r="47" spans="10:17">
      <c r="J47" s="20">
        <v>99</v>
      </c>
    </row>
    <row r="48" spans="10:17">
      <c r="J48" s="20">
        <v>100</v>
      </c>
    </row>
    <row r="49" spans="10:10">
      <c r="J49" s="20">
        <v>101</v>
      </c>
    </row>
    <row r="50" spans="10:10">
      <c r="J50" s="20">
        <v>102</v>
      </c>
    </row>
    <row r="51" spans="10:10">
      <c r="J51" s="20">
        <v>103</v>
      </c>
    </row>
    <row r="52" spans="10:10">
      <c r="J52" s="20">
        <v>104</v>
      </c>
    </row>
    <row r="53" spans="10:10">
      <c r="J53" s="20">
        <v>105</v>
      </c>
    </row>
    <row r="54" spans="10:10">
      <c r="J54" s="20">
        <v>106</v>
      </c>
    </row>
    <row r="55" spans="10:10">
      <c r="J55" s="20">
        <v>107</v>
      </c>
    </row>
    <row r="56" spans="10:10">
      <c r="J56" s="20">
        <v>108</v>
      </c>
    </row>
    <row r="57" spans="10:10">
      <c r="J57" s="20">
        <v>109</v>
      </c>
    </row>
    <row r="58" spans="10:10">
      <c r="J58" s="20">
        <v>110</v>
      </c>
    </row>
    <row r="59" spans="10:10">
      <c r="J59" s="20">
        <v>111</v>
      </c>
    </row>
    <row r="60" spans="10:10">
      <c r="J60" s="20">
        <v>112</v>
      </c>
    </row>
    <row r="61" spans="10:10">
      <c r="J61" s="20">
        <v>113</v>
      </c>
    </row>
    <row r="62" spans="10:10">
      <c r="J62" s="20">
        <v>114</v>
      </c>
    </row>
    <row r="63" spans="10:10">
      <c r="J63" s="20">
        <v>115</v>
      </c>
    </row>
    <row r="64" spans="10:10">
      <c r="J64" s="20">
        <v>116</v>
      </c>
    </row>
    <row r="65" spans="10:10">
      <c r="J65" s="20">
        <v>117</v>
      </c>
    </row>
    <row r="66" spans="10:10">
      <c r="J66" s="20">
        <v>118</v>
      </c>
    </row>
    <row r="67" spans="10:10">
      <c r="J67" s="20">
        <v>119</v>
      </c>
    </row>
    <row r="68" spans="10:10">
      <c r="J68" s="20">
        <v>120</v>
      </c>
    </row>
    <row r="69" spans="10:10">
      <c r="J69" s="20">
        <v>121</v>
      </c>
    </row>
    <row r="70" spans="10:10">
      <c r="J70" s="20">
        <v>122</v>
      </c>
    </row>
    <row r="71" spans="10:10">
      <c r="J71" s="20">
        <v>123</v>
      </c>
    </row>
    <row r="72" spans="10:10">
      <c r="J72" s="20">
        <v>124</v>
      </c>
    </row>
    <row r="73" spans="10:10">
      <c r="J73" s="20">
        <v>125</v>
      </c>
    </row>
    <row r="74" spans="10:10">
      <c r="J74" s="20">
        <v>126</v>
      </c>
    </row>
    <row r="75" spans="10:10">
      <c r="J75" s="20">
        <v>127</v>
      </c>
    </row>
    <row r="76" spans="10:10">
      <c r="J76" s="20">
        <v>128</v>
      </c>
    </row>
    <row r="77" spans="10:10">
      <c r="J77" s="20">
        <v>129</v>
      </c>
    </row>
    <row r="78" spans="10:10">
      <c r="J78" s="20">
        <v>130</v>
      </c>
    </row>
    <row r="79" spans="10:10">
      <c r="J79" s="20">
        <v>131</v>
      </c>
    </row>
    <row r="80" spans="10:10">
      <c r="J80" s="20">
        <v>132</v>
      </c>
    </row>
    <row r="81" spans="10:10">
      <c r="J81" s="20">
        <v>133</v>
      </c>
    </row>
    <row r="82" spans="10:10">
      <c r="J82" s="20">
        <v>134</v>
      </c>
    </row>
    <row r="83" spans="10:10">
      <c r="J83" s="20">
        <v>135</v>
      </c>
    </row>
    <row r="84" spans="10:10">
      <c r="J84" s="20">
        <v>136</v>
      </c>
    </row>
    <row r="85" spans="10:10">
      <c r="J85" s="20">
        <v>137</v>
      </c>
    </row>
    <row r="86" spans="10:10">
      <c r="J86" s="20">
        <v>138</v>
      </c>
    </row>
    <row r="87" spans="10:10">
      <c r="J87" s="20">
        <v>139</v>
      </c>
    </row>
    <row r="88" spans="10:10">
      <c r="J88" s="20">
        <v>140</v>
      </c>
    </row>
    <row r="89" spans="10:10">
      <c r="J89" s="20">
        <v>141</v>
      </c>
    </row>
    <row r="90" spans="10:10">
      <c r="J90" s="20">
        <v>142</v>
      </c>
    </row>
    <row r="91" spans="10:10">
      <c r="J91" s="20">
        <v>143</v>
      </c>
    </row>
    <row r="92" spans="10:10">
      <c r="J92" s="20">
        <v>144</v>
      </c>
    </row>
    <row r="93" spans="10:10">
      <c r="J93" s="20">
        <v>145</v>
      </c>
    </row>
    <row r="94" spans="10:10">
      <c r="J94" s="20">
        <v>146</v>
      </c>
    </row>
    <row r="95" spans="10:10">
      <c r="J95" s="20">
        <v>147</v>
      </c>
    </row>
    <row r="96" spans="10:10">
      <c r="J96" s="20">
        <v>148</v>
      </c>
    </row>
    <row r="97" spans="10:10">
      <c r="J97" s="20">
        <v>149</v>
      </c>
    </row>
    <row r="98" spans="10:10">
      <c r="J98" s="20">
        <v>150</v>
      </c>
    </row>
    <row r="99" spans="10:10">
      <c r="J99" s="20">
        <v>151</v>
      </c>
    </row>
    <row r="100" spans="10:10">
      <c r="J100" s="20">
        <v>152</v>
      </c>
    </row>
    <row r="101" spans="10:10">
      <c r="J101" s="20">
        <v>153</v>
      </c>
    </row>
    <row r="102" spans="10:10">
      <c r="J102" s="20">
        <v>154</v>
      </c>
    </row>
    <row r="103" spans="10:10">
      <c r="J103" s="20">
        <v>155</v>
      </c>
    </row>
    <row r="104" spans="10:10">
      <c r="J104" s="20">
        <v>156</v>
      </c>
    </row>
    <row r="105" spans="10:10">
      <c r="J105" s="20">
        <v>157</v>
      </c>
    </row>
    <row r="106" spans="10:10">
      <c r="J106" s="20">
        <v>158</v>
      </c>
    </row>
    <row r="107" spans="10:10">
      <c r="J107" s="20">
        <v>159</v>
      </c>
    </row>
    <row r="108" spans="10:10">
      <c r="J108" s="20">
        <v>160</v>
      </c>
    </row>
    <row r="109" spans="10:10">
      <c r="J109" s="20">
        <v>161</v>
      </c>
    </row>
    <row r="110" spans="10:10">
      <c r="J110" s="20">
        <v>162</v>
      </c>
    </row>
    <row r="111" spans="10:10">
      <c r="J111" s="20">
        <v>163</v>
      </c>
    </row>
    <row r="112" spans="10:10">
      <c r="J112" s="20">
        <v>164</v>
      </c>
    </row>
    <row r="113" spans="10:10">
      <c r="J113" s="20">
        <v>165</v>
      </c>
    </row>
    <row r="114" spans="10:10">
      <c r="J114" s="20">
        <v>166</v>
      </c>
    </row>
    <row r="115" spans="10:10">
      <c r="J115" s="20">
        <v>167</v>
      </c>
    </row>
    <row r="116" spans="10:10">
      <c r="J116" s="20">
        <v>168</v>
      </c>
    </row>
    <row r="117" spans="10:10">
      <c r="J117" s="20">
        <v>169</v>
      </c>
    </row>
    <row r="118" spans="10:10">
      <c r="J118" s="20">
        <v>170</v>
      </c>
    </row>
    <row r="119" spans="10:10">
      <c r="J119" s="20">
        <v>171</v>
      </c>
    </row>
    <row r="120" spans="10:10">
      <c r="J120" s="20">
        <v>172</v>
      </c>
    </row>
    <row r="121" spans="10:10">
      <c r="J121" s="20">
        <v>173</v>
      </c>
    </row>
    <row r="122" spans="10:10">
      <c r="J122" s="20">
        <v>174</v>
      </c>
    </row>
    <row r="123" spans="10:10">
      <c r="J123" s="20">
        <v>175</v>
      </c>
    </row>
    <row r="124" spans="10:10">
      <c r="J124" s="20">
        <v>176</v>
      </c>
    </row>
    <row r="125" spans="10:10">
      <c r="J125" s="20">
        <v>177</v>
      </c>
    </row>
    <row r="126" spans="10:10">
      <c r="J126" s="20">
        <v>178</v>
      </c>
    </row>
    <row r="127" spans="10:10">
      <c r="J127" s="20">
        <v>179</v>
      </c>
    </row>
    <row r="128" spans="10:10">
      <c r="J128" s="20">
        <v>180</v>
      </c>
    </row>
  </sheetData>
  <sheetProtection password="C06A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Sheet1</vt:lpstr>
      <vt:lpstr>Sheet3</vt:lpstr>
      <vt:lpstr>cycles</vt:lpstr>
      <vt:lpstr>effort</vt:lpstr>
      <vt:lpstr>exercises</vt:lpstr>
      <vt:lpstr>represt</vt:lpstr>
      <vt:lpstr>reps</vt:lpstr>
      <vt:lpstr>repwork</vt:lpstr>
      <vt:lpstr>resteffort</vt:lpstr>
      <vt:lpstr>seconds</vt:lpstr>
    </vt:vector>
  </TitlesOfParts>
  <Company>University of Minnesota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Calvin C Dietz</dc:creator>
  <cp:lastModifiedBy>dietz011</cp:lastModifiedBy>
  <cp:lastPrinted>2011-12-29T16:53:37Z</cp:lastPrinted>
  <dcterms:created xsi:type="dcterms:W3CDTF">2011-07-05T12:12:54Z</dcterms:created>
  <dcterms:modified xsi:type="dcterms:W3CDTF">2012-01-02T23:32:53Z</dcterms:modified>
</cp:coreProperties>
</file>